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0185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<sst xmlns="http://schemas.openxmlformats.org/spreadsheetml/2006/main" count="159" uniqueCount="47">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</sst>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I29" sqref="I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7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44044</v>
      </c>
      <c r="P10" s="50"/>
    </row>
    <row r="11" spans="1:17" s="1" customFormat="1" ht="4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22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148</v>
      </c>
      <c r="F16" s="14">
        <v>683.29499999999996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103</v>
      </c>
      <c r="N16" s="14">
        <v>497.947</v>
      </c>
      <c r="O16" s="14">
        <v>19</v>
      </c>
      <c r="P16" s="14">
        <v>69.111999999999995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351</v>
      </c>
      <c r="F17" s="14">
        <v>1439.7449999999999</v>
      </c>
      <c r="G17" s="14">
        <v>7</v>
      </c>
      <c r="H17" s="14">
        <v>24.36</v>
      </c>
      <c r="I17" s="14">
        <v>3</v>
      </c>
      <c r="J17" s="14">
        <v>4</v>
      </c>
      <c r="K17" s="14">
        <v>0</v>
      </c>
      <c r="L17" s="14">
        <v>0</v>
      </c>
      <c r="M17" s="14">
        <v>412</v>
      </c>
      <c r="N17" s="14">
        <v>1825.578</v>
      </c>
      <c r="O17" s="14">
        <v>80</v>
      </c>
      <c r="P17" s="14">
        <v>263.38099999999997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10</v>
      </c>
      <c r="F18" s="14">
        <v>87.043999999999997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7</v>
      </c>
      <c r="N18" s="14">
        <v>21.943999999999999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22</v>
      </c>
      <c r="F19" s="14">
        <v>173.24</v>
      </c>
      <c r="G19" s="14">
        <v>6</v>
      </c>
      <c r="H19" s="14">
        <v>18.420000000000002</v>
      </c>
      <c r="I19" s="14">
        <v>0</v>
      </c>
      <c r="J19" s="14">
        <v>6</v>
      </c>
      <c r="K19" s="14">
        <v>0</v>
      </c>
      <c r="L19" s="14">
        <v>0</v>
      </c>
      <c r="M19" s="14">
        <v>6</v>
      </c>
      <c r="N19" s="14">
        <v>79.11</v>
      </c>
      <c r="O19" s="14">
        <v>6</v>
      </c>
      <c r="P19" s="14">
        <v>225.37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37</v>
      </c>
      <c r="F20" s="14">
        <v>20.260000000000002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20</v>
      </c>
      <c r="N20" s="14">
        <v>103.43600000000001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12</v>
      </c>
      <c r="F21" s="14">
        <v>2262.14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3</v>
      </c>
      <c r="N21" s="14">
        <v>110.1</v>
      </c>
      <c r="O21" s="14">
        <v>3</v>
      </c>
      <c r="P21" s="14">
        <v>165.92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7</v>
      </c>
      <c r="F22" s="14">
        <v>35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7.5" customHeight="1" x14ac:dyDescent="0.2">
      <c r="A24" s="14">
        <v>9</v>
      </c>
      <c r="B24" s="72" t="s">
        <v>30</v>
      </c>
      <c r="C24" s="79" t="s">
        <v>31</v>
      </c>
      <c r="D24" s="80"/>
      <c r="E24" s="14">
        <v>15</v>
      </c>
      <c r="F24" s="14">
        <v>2122.37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3</v>
      </c>
      <c r="N24" s="14">
        <v>692.5</v>
      </c>
      <c r="O24" s="14">
        <v>3</v>
      </c>
      <c r="P24" s="14">
        <v>19659.87</v>
      </c>
    </row>
    <row r="25" spans="1:16" s="1" customFormat="1" ht="12.75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72"/>
      <c r="C29" s="82" t="s">
        <v>36</v>
      </c>
      <c r="D29" s="82"/>
      <c r="E29" s="14">
        <v>47</v>
      </c>
      <c r="F29" s="14">
        <v>270.89999999999998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/>
      <c r="N29" s="14"/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14">
        <f t="shared" ref="E30:P30" si="0">SUM(E16:E29)</f>
        <v>649</v>
      </c>
      <c r="F30" s="14">
        <f t="shared" si="0"/>
        <v>7093.9939999999997</v>
      </c>
      <c r="G30" s="14">
        <f t="shared" si="0"/>
        <v>13</v>
      </c>
      <c r="H30" s="14">
        <f t="shared" si="0"/>
        <v>42.78</v>
      </c>
      <c r="I30" s="14">
        <f t="shared" si="0"/>
        <v>3</v>
      </c>
      <c r="J30" s="14">
        <f t="shared" si="0"/>
        <v>10</v>
      </c>
      <c r="K30" s="14">
        <f t="shared" si="0"/>
        <v>0</v>
      </c>
      <c r="L30" s="14">
        <f t="shared" si="0"/>
        <v>0</v>
      </c>
      <c r="M30" s="14">
        <f t="shared" si="0"/>
        <v>554</v>
      </c>
      <c r="N30" s="14">
        <f t="shared" si="0"/>
        <v>3330.6150000000002</v>
      </c>
      <c r="O30" s="14">
        <f t="shared" si="0"/>
        <v>111</v>
      </c>
      <c r="P30" s="14">
        <f t="shared" si="0"/>
        <v>20383.652999999998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P28" sqref="P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38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41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27" t="s">
        <v>42</v>
      </c>
      <c r="C9" s="27"/>
      <c r="D9" s="2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44044</v>
      </c>
      <c r="P10" s="50"/>
    </row>
    <row r="11" spans="1:17" s="1" customFormat="1" ht="13.5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43</v>
      </c>
      <c r="E16" s="14">
        <v>15</v>
      </c>
      <c r="F16" s="14">
        <v>68.5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15</v>
      </c>
      <c r="N16" s="14">
        <v>71</v>
      </c>
      <c r="O16" s="14">
        <v>13</v>
      </c>
      <c r="P16" s="14">
        <v>58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12</v>
      </c>
      <c r="F17" s="14">
        <v>58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15</v>
      </c>
      <c r="N17" s="14">
        <v>75.400000000000006</v>
      </c>
      <c r="O17" s="14">
        <v>9</v>
      </c>
      <c r="P17" s="14">
        <v>43.09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44</v>
      </c>
      <c r="E18" s="14">
        <v>2</v>
      </c>
      <c r="F18" s="14">
        <v>19.2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</v>
      </c>
      <c r="N18" s="14">
        <v>18.440000000000001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1</v>
      </c>
      <c r="F19" s="14">
        <v>5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</v>
      </c>
      <c r="N19" s="14">
        <v>15</v>
      </c>
      <c r="O19" s="14">
        <v>1</v>
      </c>
      <c r="P19" s="14">
        <v>19.399999999999999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144.1</v>
      </c>
      <c r="O21" s="14">
        <v>1</v>
      </c>
      <c r="P21" s="14">
        <v>102.11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</v>
      </c>
      <c r="N23" s="14">
        <v>5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77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30</v>
      </c>
      <c r="F30" s="21">
        <f>SUM(F16:F29)</f>
        <v>150.69999999999999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37</v>
      </c>
      <c r="N30" s="21">
        <f t="shared" si="0"/>
        <v>328.94</v>
      </c>
      <c r="O30" s="21">
        <f t="shared" si="0"/>
        <v>24</v>
      </c>
      <c r="P30" s="22">
        <f t="shared" si="0"/>
        <v>222.60000000000002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N33" sqref="N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46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44044</v>
      </c>
      <c r="P10" s="50"/>
    </row>
    <row r="11" spans="1:17" s="1" customFormat="1" ht="42.7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3</v>
      </c>
      <c r="P17" s="14">
        <v>15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5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2"/>
      <c r="C29" s="82" t="s">
        <v>36</v>
      </c>
      <c r="D29" s="8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25">
        <f>SUM(E16:E29)</f>
        <v>1</v>
      </c>
      <c r="F30" s="25">
        <f t="shared" ref="F30:P30" si="0">SUM(F16:F29)</f>
        <v>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4</v>
      </c>
      <c r="P30" s="25">
        <f t="shared" si="0"/>
        <v>20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2020-09-10T06:21:41Z</dcterms:modified>
</cp:coreProperties>
</file>