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Плановый отдел\ТАРИФЫ и СН\РАСКРЫТИЕ ИНФО\ГГС\раскрытие расходов на 2022 год\служебная записка\Информация для сайта\"/>
    </mc:Choice>
  </mc:AlternateContent>
  <bookViews>
    <workbookView xWindow="0" yWindow="0" windowWidth="11130" windowHeight="6990" tabRatio="960"/>
  </bookViews>
  <sheets>
    <sheet name="Белоярский" sheetId="16" r:id="rId1"/>
    <sheet name="Березовский" sheetId="17" r:id="rId2"/>
    <sheet name="Нефтеюганский" sheetId="18" r:id="rId3"/>
    <sheet name="Нижневартовский" sheetId="24" r:id="rId4"/>
    <sheet name="Октябрьский" sheetId="19" r:id="rId5"/>
    <sheet name="Югорск" sheetId="20" r:id="rId6"/>
    <sheet name="Советский" sheetId="21" r:id="rId7"/>
    <sheet name="Сургутский" sheetId="22" r:id="rId8"/>
    <sheet name="Ханты-Мансийский" sheetId="23" r:id="rId9"/>
  </sheets>
  <definedNames>
    <definedName name="Print_AreaFix_1Fix_1Fix_1Fix_1Fix_1Fix_1Fix_1" localSheetId="0">Белоярский!$A$4:$DA$77</definedName>
    <definedName name="Print_AreaFix_2Fix_2Fix_2Fix_2Fix_2Fix_2Fix_2" localSheetId="1">Березовский!$A$4:$DA$77</definedName>
    <definedName name="Print_AreaFix_3Fix_3Fix_3Fix_3Fix_3Fix_3Fix_3" localSheetId="2">Нефтеюганский!$A$4:$DA$77</definedName>
    <definedName name="Print_AreaFix_4Fix_4Fix_4Fix_4Fix_4Fix_4Fix_4" localSheetId="4">Октябрьский!$A$4:$DA$77</definedName>
    <definedName name="Print_AreaFix_5Fix_5Fix_5Fix_5Fix_5Fix_5Fix_5" localSheetId="6">Советский!$A$4:$DA$77</definedName>
    <definedName name="Print_AreaFix_6Fix_6Fix_6Fix_6Fix_6Fix_6Fix_6" localSheetId="3">Нижневартовский!$A$4:$DA$77</definedName>
    <definedName name="Print_AreaFix_7Fix_7Fix_6Fix_6Fix_6Fix_6Fix_6" localSheetId="7">Сургутский!$A$4:$DA$77</definedName>
    <definedName name="Print_AreaFix_8Fix_8Fix_7Fix_7Fix_7Fix_7Fix_7" localSheetId="8">'Ханты-Мансийский'!$A$4:$DA$77</definedName>
    <definedName name="Print_AreaFix_9Fix_9Fix_8Fix_8Fix_8Fix_8Fix_8" localSheetId="5">Югорск!$A$4:$DA$77</definedName>
  </definedNames>
  <calcPr calcId="152511"/>
</workbook>
</file>

<file path=xl/calcChain.xml><?xml version="1.0" encoding="utf-8"?>
<calcChain xmlns="http://schemas.openxmlformats.org/spreadsheetml/2006/main">
  <c r="CH69" i="24" l="1"/>
  <c r="CH56" i="24"/>
  <c r="CH48" i="24"/>
  <c r="CH42" i="24"/>
  <c r="CH37" i="24"/>
  <c r="CH32" i="24"/>
  <c r="CH29" i="24"/>
  <c r="CH24" i="24"/>
  <c r="CH17" i="24"/>
  <c r="CH23" i="24" l="1"/>
  <c r="CH14" i="24"/>
  <c r="CH69" i="22" l="1"/>
  <c r="CH56" i="22"/>
  <c r="CH48" i="22"/>
  <c r="CH42" i="22"/>
  <c r="CH37" i="22" s="1"/>
  <c r="CH32" i="22"/>
  <c r="CH29" i="22"/>
  <c r="CH24" i="22"/>
  <c r="CH17" i="22"/>
  <c r="CH69" i="16"/>
  <c r="CH56" i="16"/>
  <c r="CH48" i="16"/>
  <c r="CH42" i="16"/>
  <c r="CH37" i="16" s="1"/>
  <c r="CH32" i="16"/>
  <c r="CH29" i="16"/>
  <c r="CH24" i="16"/>
  <c r="CH17" i="16"/>
  <c r="CH14" i="16" s="1"/>
  <c r="CH56" i="17"/>
  <c r="CH48" i="17"/>
  <c r="CH42" i="17"/>
  <c r="CH32" i="17"/>
  <c r="CH29" i="17"/>
  <c r="CH24" i="17"/>
  <c r="CH17" i="17"/>
  <c r="CH56" i="18"/>
  <c r="CH48" i="18"/>
  <c r="CH42" i="18"/>
  <c r="CH37" i="18"/>
  <c r="CH32" i="18"/>
  <c r="CH23" i="18" s="1"/>
  <c r="CH29" i="18"/>
  <c r="CH24" i="18"/>
  <c r="CH17" i="18"/>
  <c r="CH23" i="22" l="1"/>
  <c r="CH14" i="22" s="1"/>
  <c r="CH23" i="17"/>
  <c r="CH14" i="17" s="1"/>
  <c r="CH69" i="17" s="1"/>
  <c r="CH14" i="18"/>
  <c r="CH69" i="18" s="1"/>
  <c r="CH56" i="19"/>
  <c r="CH48" i="19"/>
  <c r="CH42" i="19"/>
  <c r="CH37" i="19" s="1"/>
  <c r="CH32" i="19"/>
  <c r="CH29" i="19"/>
  <c r="CH24" i="19"/>
  <c r="CH17" i="19"/>
  <c r="CH14" i="19" s="1"/>
  <c r="CH56" i="23"/>
  <c r="CH48" i="23"/>
  <c r="CH42" i="23"/>
  <c r="CH37" i="23" s="1"/>
  <c r="CH32" i="23"/>
  <c r="CH29" i="23"/>
  <c r="CH24" i="23"/>
  <c r="CH17" i="23"/>
  <c r="CH26" i="21"/>
  <c r="CH56" i="21"/>
  <c r="CH48" i="21"/>
  <c r="CH42" i="21"/>
  <c r="CH37" i="21" s="1"/>
  <c r="CH32" i="21"/>
  <c r="CH29" i="21"/>
  <c r="CH24" i="21"/>
  <c r="CH17" i="21"/>
  <c r="CH48" i="20"/>
  <c r="CH56" i="20"/>
  <c r="CH42" i="20"/>
  <c r="CH37" i="20"/>
  <c r="CH32" i="20"/>
  <c r="CH29" i="20"/>
  <c r="CH24" i="20"/>
  <c r="CH17" i="20"/>
  <c r="CH26" i="20"/>
  <c r="CH69" i="19" l="1"/>
  <c r="CH23" i="23"/>
  <c r="CH14" i="23" s="1"/>
  <c r="CH69" i="23" s="1"/>
  <c r="CH23" i="21"/>
  <c r="CH14" i="21" s="1"/>
  <c r="CH69" i="21" s="1"/>
  <c r="CH23" i="20"/>
  <c r="CH14" i="20" s="1"/>
  <c r="CH69" i="20" s="1"/>
</calcChain>
</file>

<file path=xl/sharedStrings.xml><?xml version="1.0" encoding="utf-8"?>
<sst xmlns="http://schemas.openxmlformats.org/spreadsheetml/2006/main" count="2232" uniqueCount="199">
  <si>
    <t>Наименование показателя</t>
  </si>
  <si>
    <t>Всего</t>
  </si>
  <si>
    <t>Прочие расходы</t>
  </si>
  <si>
    <t>Форма 6</t>
  </si>
  <si>
    <t>Информация об основных показателях финансово-хозяйственной деятельности</t>
  </si>
  <si>
    <t>АО "Газпром газораспределение Север"</t>
  </si>
  <si>
    <t>на 20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</si>
  <si>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</si>
  <si>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</si>
  <si>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</si>
  <si>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</si>
  <si>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№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</si>
  <si>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</si>
  <si>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</si>
  <si>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</si>
  <si>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</si>
  <si>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</si>
  <si>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</si>
  <si>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</si>
  <si>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</si>
  <si>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</si>
  <si>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</si>
  <si>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</si>
  <si>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</si>
  <si>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</si>
  <si>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</si>
  <si>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</si>
  <si>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</si>
  <si>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</si>
  <si>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</si>
  <si>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</si>
  <si>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</si>
  <si>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</si>
  <si>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</si>
  <si>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</si>
  <si>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</si>
  <si>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</si>
  <si>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</si>
  <si>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</si>
  <si>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</si>
  <si>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</si>
  <si>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</si>
  <si>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</si>
  <si>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</si>
  <si>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</si>
  <si>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</si>
  <si>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</si>
  <si>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</si>
  <si>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</si>
  <si>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</si>
  <si>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</si>
  <si>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</si>
  <si>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</si>
  <si>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</si>
  <si>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</si>
  <si>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</si>
  <si>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</si>
  <si>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</si>
  <si>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</si>
  <si>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</si>
  <si>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</si>
  <si>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</si>
  <si>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</si>
  <si>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</si>
  <si>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</si>
  <si>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</si>
  <si>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</si>
  <si>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</si>
  <si>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</si>
  <si>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</si>
  <si>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</si>
  <si>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</si>
  <si>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</si>
  <si>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</si>
  <si>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</si>
  <si>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</si>
  <si>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</si>
  <si>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</si>
  <si>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</si>
  <si>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</si>
  <si>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</si>
  <si>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</si>
  <si>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</si>
  <si>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</si>
  <si>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</si>
  <si>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</si>
  <si>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</si>
  <si>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</si>
  <si>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</si>
  <si>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</si>
  <si>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</si>
  <si>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</si>
  <si>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</si>
  <si>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</si>
  <si>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</si>
  <si>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</si>
  <si>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</si>
  <si>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</si>
  <si>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</si>
  <si>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</si>
  <si>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</si>
  <si>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</si>
  <si>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</si>
  <si>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</si>
  <si>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</si>
  <si>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</si>
  <si>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</si>
  <si>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</si>
  <si>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</si>
  <si>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</si>
  <si>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</si>
  <si>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</si>
  <si>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</si>
  <si>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</si>
  <si>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</si>
  <si>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</si>
  <si>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</si>
  <si>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</si>
  <si>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</si>
  <si>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</si>
  <si>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</si>
  <si>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</si>
  <si>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</si>
  <si>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</si>
  <si>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</si>
  <si>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</si>
  <si>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</si>
  <si>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ХМАО (Белоярский район)</t>
  </si>
  <si>
    <t>ХМАО (Березовский район (Хулимсунт, Светлый, Приполярный))</t>
  </si>
  <si>
    <t>ХМАО  (Нефтеюганский район (Салым)</t>
  </si>
  <si>
    <t>ХМАО (Октябрьский район)</t>
  </si>
  <si>
    <t>ХМАО (Советский район, г. Югорск)</t>
  </si>
  <si>
    <t>ХМАО (Советский район, кроме г.Югорск)</t>
  </si>
  <si>
    <t>ХМАО (Ханты-Мансийский район (Белогорье, Луговской, Троица, Кирпичный))</t>
  </si>
  <si>
    <t>5.</t>
  </si>
  <si>
    <t>5.1.</t>
  </si>
  <si>
    <t>5.2.</t>
  </si>
  <si>
    <t>5.3.</t>
  </si>
  <si>
    <t>5.3.1.</t>
  </si>
  <si>
    <t>5.3.2.</t>
  </si>
  <si>
    <t>5.3.3.</t>
  </si>
  <si>
    <t>5.3.4.</t>
  </si>
  <si>
    <t>5.4.</t>
  </si>
  <si>
    <t>5.5.</t>
  </si>
  <si>
    <t>5.5.1.</t>
  </si>
  <si>
    <t>5.5.1.1.</t>
  </si>
  <si>
    <t>5.5.1.2.1.</t>
  </si>
  <si>
    <t>5.5.1.2.3.</t>
  </si>
  <si>
    <t>5.5.1.2.2.</t>
  </si>
  <si>
    <t>5.5.1.3</t>
  </si>
  <si>
    <t>5.5.2.</t>
  </si>
  <si>
    <t>5.5.2.2.</t>
  </si>
  <si>
    <t>5.5.2.3.</t>
  </si>
  <si>
    <t>5.5.3.</t>
  </si>
  <si>
    <t>5.5.3.1.</t>
  </si>
  <si>
    <t>5.5.3.2.</t>
  </si>
  <si>
    <t>5.5.3.3.</t>
  </si>
  <si>
    <t>5.5.3.4.</t>
  </si>
  <si>
    <t>5.5.4.</t>
  </si>
  <si>
    <t>5.5.4.1.</t>
  </si>
  <si>
    <t>5.5.4.2.</t>
  </si>
  <si>
    <t>5.5.4.3.</t>
  </si>
  <si>
    <t>5.5.4.4.</t>
  </si>
  <si>
    <t>5.5.4.5.</t>
  </si>
  <si>
    <t>5.5.4.5.1</t>
  </si>
  <si>
    <t>5.5.4.5.2</t>
  </si>
  <si>
    <t>5.5.4.5.3</t>
  </si>
  <si>
    <t>5.5.4.5.4</t>
  </si>
  <si>
    <t>5.5.5.</t>
  </si>
  <si>
    <t>5.5.6.</t>
  </si>
  <si>
    <t>5.5.6.2.</t>
  </si>
  <si>
    <t>5.5.6.3.</t>
  </si>
  <si>
    <t>5.5.6.4.</t>
  </si>
  <si>
    <t>5.5.6.5.</t>
  </si>
  <si>
    <t>5.5.6.6.</t>
  </si>
  <si>
    <t>5.5.6.7.</t>
  </si>
  <si>
    <t>6.</t>
  </si>
  <si>
    <t>7.</t>
  </si>
  <si>
    <t>7.1.</t>
  </si>
  <si>
    <t>7.2.</t>
  </si>
  <si>
    <t>7.3.</t>
  </si>
  <si>
    <t>7.4.</t>
  </si>
  <si>
    <t>7.6.</t>
  </si>
  <si>
    <t>8.</t>
  </si>
  <si>
    <t>8.1.</t>
  </si>
  <si>
    <t>8.1.3.</t>
  </si>
  <si>
    <t>8.1.2.</t>
  </si>
  <si>
    <t>8.1.1.</t>
  </si>
  <si>
    <t>8.2.</t>
  </si>
  <si>
    <t>10.</t>
  </si>
  <si>
    <t>13.</t>
  </si>
  <si>
    <t>12.</t>
  </si>
  <si>
    <t>ХМАО (г. Сургут и Сургутский район)</t>
  </si>
  <si>
    <t>ХМАО (Нижневартовский район)</t>
  </si>
  <si>
    <t>22</t>
  </si>
  <si>
    <t xml:space="preserve"> год</t>
  </si>
  <si>
    <t>Приложение № 2</t>
  </si>
  <si>
    <t>к приказу ФАС России</t>
  </si>
  <si>
    <t>от 18.01.2019 № 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</si>
</sst>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General_)"/>
    <numFmt numFmtId="168" formatCode="#,##0.000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* #,##0.00_);_(* \(#,##0.00\);_(* &quot;-&quot;??_);_(@_)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3">
    <xf numFmtId="0" fontId="0" fillId="0" borderId="0"/>
    <xf numFmtId="0" fontId="3" fillId="0" borderId="0"/>
    <xf numFmtId="0" fontId="7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175" fontId="24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7" fontId="24" fillId="0" borderId="0">
      <protection locked="0"/>
    </xf>
    <xf numFmtId="174" fontId="24" fillId="0" borderId="4">
      <protection locked="0"/>
    </xf>
    <xf numFmtId="174" fontId="25" fillId="0" borderId="0">
      <protection locked="0"/>
    </xf>
    <xf numFmtId="174" fontId="25" fillId="0" borderId="0">
      <protection locked="0"/>
    </xf>
    <xf numFmtId="174" fontId="24" fillId="0" borderId="4"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0" fontId="39" fillId="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5" applyNumberFormat="0" applyAlignment="0" applyProtection="0"/>
    <xf numFmtId="0" fontId="44" fillId="0" borderId="10" applyNumberFormat="0" applyFill="0" applyAlignment="0" applyProtection="0"/>
    <xf numFmtId="0" fontId="4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/>
    <xf numFmtId="0" fontId="13" fillId="0" borderId="0"/>
    <xf numFmtId="0" fontId="12" fillId="0" borderId="0"/>
    <xf numFmtId="0" fontId="9" fillId="23" borderId="11" applyNumberFormat="0" applyFont="0" applyAlignment="0" applyProtection="0"/>
    <xf numFmtId="0" fontId="47" fillId="20" borderId="12" applyNumberFormat="0" applyAlignment="0" applyProtection="0"/>
    <xf numFmtId="0" fontId="14" fillId="0" borderId="0" applyNumberFormat="0">
      <alignment horizontal="left"/>
    </xf>
    <xf numFmtId="0" fontId="12" fillId="0" borderId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67" fontId="15" fillId="0" borderId="14">
      <protection locked="0"/>
    </xf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Border="0">
      <alignment horizontal="center" vertical="center" wrapText="1"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>
      <alignment vertical="top"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5" applyBorder="0">
      <alignment horizontal="center" vertical="center" wrapText="1"/>
    </xf>
    <xf numFmtId="167" fontId="16" fillId="24" borderId="14"/>
    <xf numFmtId="4" fontId="9" fillId="25" borderId="1" applyBorder="0">
      <alignment horizontal="right"/>
    </xf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18" fillId="0" borderId="0">
      <alignment horizontal="center" vertical="top" wrapText="1"/>
    </xf>
    <xf numFmtId="0" fontId="19" fillId="0" borderId="0">
      <alignment horizontal="centerContinuous" vertical="center"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168" fontId="21" fillId="26" borderId="1">
      <alignment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49" fontId="9" fillId="0" borderId="0" applyBorder="0">
      <alignment vertical="top"/>
    </xf>
    <xf numFmtId="0" fontId="7" fillId="0" borderId="0"/>
    <xf numFmtId="0" fontId="7" fillId="0" borderId="0"/>
    <xf numFmtId="0" fontId="8" fillId="0" borderId="0"/>
    <xf numFmtId="0" fontId="53" fillId="0" borderId="0"/>
    <xf numFmtId="0" fontId="53" fillId="0" borderId="0"/>
    <xf numFmtId="0" fontId="7" fillId="0" borderId="0"/>
    <xf numFmtId="0" fontId="57" fillId="0" borderId="0"/>
    <xf numFmtId="0" fontId="57" fillId="0" borderId="0"/>
    <xf numFmtId="0" fontId="59" fillId="0" borderId="0"/>
    <xf numFmtId="49" fontId="9" fillId="0" borderId="0" applyBorder="0">
      <alignment vertical="top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69" fontId="52" fillId="25" borderId="16" applyNumberFormat="0" applyBorder="0" applyAlignment="0">
      <alignment vertical="center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7" fillId="23" borderId="11" applyNumberFormat="0" applyFont="0" applyAlignment="0" applyProtection="0"/>
    <xf numFmtId="9" fontId="15" fillId="0" borderId="0" applyFill="0" applyBorder="0" applyAlignment="0" applyProtection="0"/>
    <xf numFmtId="9" fontId="7" fillId="0" borderId="0" applyFon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2" fillId="0" borderId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17" fillId="0" borderId="0">
      <alignment horizontal="center"/>
    </xf>
    <xf numFmtId="49" fontId="17" fillId="0" borderId="0">
      <alignment horizontal="center"/>
    </xf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165" fontId="26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9" fillId="26" borderId="0" applyBorder="0">
      <alignment horizontal="right"/>
    </xf>
    <xf numFmtId="4" fontId="9" fillId="27" borderId="17" applyBorder="0">
      <alignment horizontal="right"/>
    </xf>
    <xf numFmtId="4" fontId="9" fillId="26" borderId="1" applyFont="0" applyBorder="0">
      <alignment horizontal="right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8" fontId="24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0" fillId="0" borderId="0" xfId="0" applyFont="1"/>
    <xf numFmtId="0" fontId="60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1" fillId="0" borderId="0" xfId="0" applyFont="1"/>
    <xf numFmtId="0" fontId="61" fillId="0" borderId="0" xfId="0" applyFont="1" applyBorder="1" applyAlignment="1">
      <alignment horizontal="center" vertical="top"/>
    </xf>
    <xf numFmtId="0" fontId="61" fillId="0" borderId="0" xfId="0" applyFont="1" applyBorder="1"/>
    <xf numFmtId="0" fontId="5" fillId="0" borderId="0" xfId="0" applyFont="1" applyAlignment="1">
      <alignment horizontal="left"/>
    </xf>
    <xf numFmtId="0" fontId="61" fillId="0" borderId="3" xfId="0" applyFont="1" applyBorder="1" applyAlignment="1">
      <alignment vertical="top"/>
    </xf>
    <xf numFmtId="0" fontId="62" fillId="0" borderId="0" xfId="0" applyFont="1"/>
    <xf numFmtId="0" fontId="62" fillId="0" borderId="3" xfId="0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top"/>
    </xf>
    <xf numFmtId="4" fontId="61" fillId="0" borderId="0" xfId="0" applyNumberFormat="1" applyFont="1"/>
    <xf numFmtId="0" fontId="61" fillId="0" borderId="3" xfId="0" applyFont="1" applyBorder="1" applyAlignment="1">
      <alignment horizontal="center" vertical="top"/>
    </xf>
    <xf numFmtId="0" fontId="61" fillId="0" borderId="2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/>
    </xf>
    <xf numFmtId="0" fontId="61" fillId="0" borderId="2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62" fillId="0" borderId="3" xfId="0" applyFont="1" applyBorder="1" applyAlignment="1">
      <alignment horizontal="center" vertical="top"/>
    </xf>
    <xf numFmtId="0" fontId="62" fillId="0" borderId="2" xfId="0" applyFont="1" applyBorder="1" applyAlignment="1">
      <alignment horizontal="center" vertical="top"/>
    </xf>
    <xf numFmtId="0" fontId="62" fillId="0" borderId="19" xfId="0" applyFont="1" applyBorder="1" applyAlignment="1">
      <alignment horizontal="center" vertical="top"/>
    </xf>
    <xf numFmtId="2" fontId="61" fillId="0" borderId="3" xfId="0" applyNumberFormat="1" applyFont="1" applyBorder="1" applyAlignment="1">
      <alignment horizontal="center" vertical="top"/>
    </xf>
    <xf numFmtId="2" fontId="61" fillId="0" borderId="2" xfId="0" applyNumberFormat="1" applyFont="1" applyBorder="1" applyAlignment="1">
      <alignment horizontal="center" vertical="top"/>
    </xf>
    <xf numFmtId="2" fontId="61" fillId="0" borderId="19" xfId="0" applyNumberFormat="1" applyFont="1" applyBorder="1" applyAlignment="1">
      <alignment horizontal="center" vertical="top"/>
    </xf>
    <xf numFmtId="0" fontId="62" fillId="0" borderId="2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4" fontId="61" fillId="0" borderId="3" xfId="0" applyNumberFormat="1" applyFont="1" applyBorder="1" applyAlignment="1">
      <alignment horizontal="center" vertical="top"/>
    </xf>
    <xf numFmtId="4" fontId="61" fillId="0" borderId="2" xfId="0" applyNumberFormat="1" applyFont="1" applyBorder="1" applyAlignment="1">
      <alignment horizontal="center" vertical="top"/>
    </xf>
    <xf numFmtId="4" fontId="61" fillId="0" borderId="1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top"/>
    </xf>
    <xf numFmtId="0" fontId="6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9" fontId="5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43">
    <cellStyle name=" 1" xfId="3"/>
    <cellStyle name="_2.1.10 Расходы на содержание зданий" xfId="4"/>
    <cellStyle name="_2.1.11 Прочие материалы" xfId="5"/>
    <cellStyle name="_2.2 Проект Штатное Орловский филиал с 01.01.07" xfId="6"/>
    <cellStyle name="_2.5.3 Страхование" xfId="7"/>
    <cellStyle name="_4. Бюджетные формы ОАО ГПРГ" xfId="8"/>
    <cellStyle name="_4. Бюджетные формы ОАО ГПРГ_Бюджетные формы 2008 план 30.08.07" xfId="9"/>
    <cellStyle name="_4. Бюджетные формы ОАО ГПРГ_Бюджетные формы 2008 план 30.08.07_Книга1" xfId="10"/>
    <cellStyle name="_4. Бюджетные формы ОАО ГПРГ_Бюджетные формы 2008 план 30.08.07_Приложение 1_Бюджетные формы" xfId="11"/>
    <cellStyle name="_4. Бюджетные формы ОАО ГПРГ_Бюджетные формы 2008 план 30.08.07_Приложение 2_Расшифровки" xfId="12"/>
    <cellStyle name="_4. Бюджетные формы ОАО ГПРГ_Бюджетные формы 2008 план 30.08.07_Форма 9 3 2009 г " xfId="13"/>
    <cellStyle name="_4. Бюджетные формы ОАО ГПРГ_Бюджетные формы 2008 план 30.08.07_Форма 9 3 2009 г  (2)" xfId="14"/>
    <cellStyle name="_4. Бюджетные формы ОАО ГПРГ_Бюджетные формы 2008 план 30.08.07_ЧП нараст итогом" xfId="15"/>
    <cellStyle name="_4. Бюджетные формы ОАО ГПРГ_Бюджетные формы 2008 план 31.08.07" xfId="16"/>
    <cellStyle name="_4. Бюджетные формы ОАО ГПРГ_Бюджетные формы 2008 план 31.08.07_Книга1" xfId="17"/>
    <cellStyle name="_4. Бюджетные формы ОАО ГПРГ_Бюджетные формы 2008 план 31.08.07_Приложение 1_Бюджетные формы" xfId="18"/>
    <cellStyle name="_4. Бюджетные формы ОАО ГПРГ_Бюджетные формы 2008 план 31.08.07_Приложение 2_Расшифровки" xfId="19"/>
    <cellStyle name="_4. Бюджетные формы ОАО ГПРГ_Бюджетные формы 2008 план 31.08.07_Форма 9 3 2009 г " xfId="20"/>
    <cellStyle name="_4. Бюджетные формы ОАО ГПРГ_Бюджетные формы 2008 план 31.08.07_Форма 9 3 2009 г  (2)" xfId="21"/>
    <cellStyle name="_4. Бюджетные формы ОАО ГПРГ_Бюджетные формы 2008 план 31.08.07_ЧП нараст итогом" xfId="22"/>
    <cellStyle name="_4. Бюджетные формы ОАО ГПРГ_Форма 9 3 2009 г " xfId="23"/>
    <cellStyle name="_4. Бюджетные формы ОАО ГПРГ_Форма 9 3 2009 г  (2)" xfId="24"/>
    <cellStyle name="_9 4" xfId="25"/>
    <cellStyle name="_9 4_Книга1" xfId="26"/>
    <cellStyle name="_9 4_Приложение 1_Бюджетные формы" xfId="27"/>
    <cellStyle name="_9 4_Приложение 2_Расшифровки" xfId="28"/>
    <cellStyle name="_9 4_Форма 9 3 2009 г " xfId="29"/>
    <cellStyle name="_9 4_Форма 9 3 2009 г  (2)" xfId="30"/>
    <cellStyle name="_9 4_ЧП нараст итогом" xfId="31"/>
    <cellStyle name="_Анализатор_регламент_vr3" xfId="32"/>
    <cellStyle name="_Анализатор_регламент_vr3_Бюджетные формы 2008 план 30.08.07" xfId="33"/>
    <cellStyle name="_Анализатор_регламент_vr3_Бюджетные формы 2008 план 30.08.07_Книга1" xfId="34"/>
    <cellStyle name="_Анализатор_регламент_vr3_Бюджетные формы 2008 план 30.08.07_Приложение 1_Бюджетные формы" xfId="35"/>
    <cellStyle name="_Анализатор_регламент_vr3_Бюджетные формы 2008 план 30.08.07_Приложение 2_Расшифровки" xfId="36"/>
    <cellStyle name="_Анализатор_регламент_vr3_Бюджетные формы 2008 план 30.08.07_Форма 9 3 2009 г " xfId="37"/>
    <cellStyle name="_Анализатор_регламент_vr3_Бюджетные формы 2008 план 30.08.07_Форма 9 3 2009 г  (2)" xfId="38"/>
    <cellStyle name="_Анализатор_регламент_vr3_Бюджетные формы 2008 план 30.08.07_ЧП нараст итогом" xfId="39"/>
    <cellStyle name="_Анализатор_регламент_vr3_Бюджетные формы 2008 план 31.08.07" xfId="40"/>
    <cellStyle name="_Анализатор_регламент_vr3_Бюджетные формы 2008 план 31.08.07_Книга1" xfId="41"/>
    <cellStyle name="_Анализатор_регламент_vr3_Бюджетные формы 2008 план 31.08.07_Приложение 1_Бюджетные формы" xfId="42"/>
    <cellStyle name="_Анализатор_регламент_vr3_Бюджетные формы 2008 план 31.08.07_Приложение 2_Расшифровки" xfId="43"/>
    <cellStyle name="_Анализатор_регламент_vr3_Бюджетные формы 2008 план 31.08.07_Форма 9 3 2009 г " xfId="44"/>
    <cellStyle name="_Анализатор_регламент_vr3_Бюджетные формы 2008 план 31.08.07_Форма 9 3 2009 г  (2)" xfId="45"/>
    <cellStyle name="_Анализатор_регламент_vr3_Бюджетные формы 2008 план 31.08.07_ЧП нараст итогом" xfId="46"/>
    <cellStyle name="_Анализатор_регламент_vr3_Книга1" xfId="47"/>
    <cellStyle name="_Анализатор_регламент_vr3_Приложение 1_Бюджетные формы" xfId="48"/>
    <cellStyle name="_Анализатор_регламент_vr3_Приложение 2_Расшифровки" xfId="49"/>
    <cellStyle name="_Анализатор_регламент_vr3_Форма 9 3 2009 г " xfId="50"/>
    <cellStyle name="_Анализатор_регламент_vr3_Форма 9 3 2009 г  (2)" xfId="51"/>
    <cellStyle name="_Анализатор_регламент_vr3_ЧП нараст итогом" xfId="52"/>
    <cellStyle name="_БДР_формулы_2007_2(нов)" xfId="53"/>
    <cellStyle name="_Бюджетные формы 2008 ГПРГ(ГРО) план год" xfId="54"/>
    <cellStyle name="_Бюджетные формы 2008 ГПРГ(ГРО) план год_Книга1" xfId="55"/>
    <cellStyle name="_Бюджетные формы 2008 ГПРГ(ГРО) план год_Приложение 1_Бюджетные формы" xfId="56"/>
    <cellStyle name="_Бюджетные формы 2008 ГПРГ(ГРО) план год_Приложение 2_Расшифровки" xfId="57"/>
    <cellStyle name="_Бюджетные формы 2008 ГПРГ(ГРО) план год_Форма 9 3 2009 г " xfId="58"/>
    <cellStyle name="_Бюджетные формы 2008 ГПРГ(ГРО) план год_Форма 9 3 2009 г  (2)" xfId="59"/>
    <cellStyle name="_Бюджетные формы 2008 ГПРГ(ГРО) план год_ЧП нараст итогом" xfId="60"/>
    <cellStyle name="_Бюджетные формы 2008 с кооректировкой" xfId="61"/>
    <cellStyle name="_Бюджетные формы 2008 с кооректировкой_Книга1" xfId="62"/>
    <cellStyle name="_Бюджетные формы 2008 с кооректировкой_Приложение 1_Бюджетные формы" xfId="63"/>
    <cellStyle name="_Бюджетные формы 2008 с кооректировкой_Приложение 2_Расшифровки" xfId="64"/>
    <cellStyle name="_Бюджетные формы 2008 с кооректировкой_Форма 9 3 2009 г " xfId="65"/>
    <cellStyle name="_Бюджетные формы 2008 с кооректировкой_Форма 9 3 2009 г  (2)" xfId="66"/>
    <cellStyle name="_Бюджетные формы 2008 с кооректировкой_ЧП нараст итогом" xfId="67"/>
    <cellStyle name="_ВДГО" xfId="68"/>
    <cellStyle name="_ВДГО_МатерЗатрВФ" xfId="69"/>
    <cellStyle name="_ВДГО_ПланВФ+2010 г.с доп." xfId="70"/>
    <cellStyle name="_ВДГО_Приложение 1_Бюджетные формы" xfId="71"/>
    <cellStyle name="_ВДГО_ПрочЗатрВФ" xfId="72"/>
    <cellStyle name="_ВДГО_Расчет ОНА,ОНО" xfId="73"/>
    <cellStyle name="_ВО ОП ТЭС-ОТ- 2007" xfId="74"/>
    <cellStyle name="_ВФ ОАО ТЭС-ОТ- 2009" xfId="75"/>
    <cellStyle name="_Дивиденды ГРО 2008 для ПЭУ" xfId="76"/>
    <cellStyle name="_Для Светы" xfId="77"/>
    <cellStyle name="_Договор аренды ЯЭ с разбивкой" xfId="78"/>
    <cellStyle name="_Доходы Арх.Ф" xfId="79"/>
    <cellStyle name="_Доходы Упр" xfId="80"/>
    <cellStyle name="_измененные формы для беляева" xfId="81"/>
    <cellStyle name="_измененные формы для беляева_Форма 9 3 2009 г " xfId="82"/>
    <cellStyle name="_измененные формы для беляева_Форма 9 3 2009 г  (2)" xfId="83"/>
    <cellStyle name="_Книга1" xfId="84"/>
    <cellStyle name="_Книга2" xfId="85"/>
    <cellStyle name="_Коммунальные услуги Арх.Ф" xfId="86"/>
    <cellStyle name="_Копия Расчёт процентов по договорам займа (по бухгалтерии)" xfId="87"/>
    <cellStyle name="_Копия субаренда_филиалы (3)" xfId="88"/>
    <cellStyle name="_Корректировка Упр" xfId="89"/>
    <cellStyle name="_КОРРЕКТИРОВКА_коммуналка_ГПРГ" xfId="90"/>
    <cellStyle name="_Мат.затраты  Упр" xfId="91"/>
    <cellStyle name="_МатерЗатрВФ" xfId="92"/>
    <cellStyle name="_Материалы Арх.Ф" xfId="93"/>
    <cellStyle name="_Налоги" xfId="94"/>
    <cellStyle name="_оборудование" xfId="95"/>
    <cellStyle name="_ОТ ИД 2009" xfId="96"/>
    <cellStyle name="_План 2008 г. (Арх.Ф.)" xfId="97"/>
    <cellStyle name="_ПЛАН НА ГОД" xfId="98"/>
    <cellStyle name="_Приложение 1_Бюджетные формы" xfId="99"/>
    <cellStyle name="_Приложение 1_Бюджетные формы 2008 ГПРГ(ГРО) план год" xfId="100"/>
    <cellStyle name="_Приложение 2_Расшифровки" xfId="101"/>
    <cellStyle name="_Приложение 4_Расшифровки" xfId="102"/>
    <cellStyle name="_Приложение 4_Расшифровки_Книга1" xfId="103"/>
    <cellStyle name="_Приложение 4_Расшифровки_Приложение 1_Бюджетные формы" xfId="104"/>
    <cellStyle name="_Приложение 4_Расшифровки_Приложение 2_Расшифровки" xfId="105"/>
    <cellStyle name="_Приложение 4_Расшифровки_Форма 9 3 2009 г " xfId="106"/>
    <cellStyle name="_Приложение 4_Расшифровки_Форма 9 3 2009 г  (2)" xfId="107"/>
    <cellStyle name="_Приложение 4_Расшифровки_ЧП нараст итогом" xfId="108"/>
    <cellStyle name="_проч в проч" xfId="109"/>
    <cellStyle name="_проч усл стор орг" xfId="110"/>
    <cellStyle name="_ПрочЗатрВФ" xfId="111"/>
    <cellStyle name="_Прочие затраты Упр" xfId="112"/>
    <cellStyle name="_Прочие материал.расх. Арх.Ф" xfId="113"/>
    <cellStyle name="_Прочие материалы Арх.Ф" xfId="114"/>
    <cellStyle name="_Расчет дохода УКС на 2007г" xfId="115"/>
    <cellStyle name="_Свод БДДС на 2007" xfId="116"/>
    <cellStyle name="_Свод по кор 4 кв для Соколовой ТВ" xfId="117"/>
    <cellStyle name="_Свод табл доходов на 2005 год" xfId="118"/>
    <cellStyle name="_Свод табл доходов на 2005 год_Форма 9 3 2009 г " xfId="119"/>
    <cellStyle name="_Свод табл доходов на 2005 год_Форма 9 3 2009 г  (2)" xfId="120"/>
    <cellStyle name="_Сводный отчет о ДДС" xfId="121"/>
    <cellStyle name="_Сводный отчет о ДДС_Бюджетные формы 2008 план 30.08.07" xfId="122"/>
    <cellStyle name="_Сводный отчет о ДДС_Бюджетные формы 2008 план 30.08.07_Книга1" xfId="123"/>
    <cellStyle name="_Сводный отчет о ДДС_Бюджетные формы 2008 план 30.08.07_Приложение 1_Бюджетные формы" xfId="124"/>
    <cellStyle name="_Сводный отчет о ДДС_Бюджетные формы 2008 план 30.08.07_Приложение 2_Расшифровки" xfId="125"/>
    <cellStyle name="_Сводный отчет о ДДС_Бюджетные формы 2008 план 30.08.07_Форма 9 3 2009 г " xfId="126"/>
    <cellStyle name="_Сводный отчет о ДДС_Бюджетные формы 2008 план 30.08.07_Форма 9 3 2009 г  (2)" xfId="127"/>
    <cellStyle name="_Сводный отчет о ДДС_Бюджетные формы 2008 план 30.08.07_ЧП нараст итогом" xfId="128"/>
    <cellStyle name="_Сводный отчет о ДДС_Бюджетные формы 2008 план 31.08.07" xfId="129"/>
    <cellStyle name="_Сводный отчет о ДДС_Бюджетные формы 2008 план 31.08.07_Книга1" xfId="130"/>
    <cellStyle name="_Сводный отчет о ДДС_Бюджетные формы 2008 план 31.08.07_Приложение 1_Бюджетные формы" xfId="131"/>
    <cellStyle name="_Сводный отчет о ДДС_Бюджетные формы 2008 план 31.08.07_Приложение 2_Расшифровки" xfId="132"/>
    <cellStyle name="_Сводный отчет о ДДС_Бюджетные формы 2008 план 31.08.07_Форма 9 3 2009 г " xfId="133"/>
    <cellStyle name="_Сводный отчет о ДДС_Бюджетные формы 2008 план 31.08.07_Форма 9 3 2009 г  (2)" xfId="134"/>
    <cellStyle name="_Сводный отчет о ДДС_Бюджетные формы 2008 план 31.08.07_ЧП нараст итогом" xfId="135"/>
    <cellStyle name="_Сводный отчет о ДДС_Книга1" xfId="136"/>
    <cellStyle name="_Сводный отчет о ДДС_Приложение 1_Бюджетные формы" xfId="137"/>
    <cellStyle name="_Сводный отчет о ДДС_Приложение 2_Расшифровки" xfId="138"/>
    <cellStyle name="_Сводный отчет о ДДС_Форма 9 3 2009 г " xfId="139"/>
    <cellStyle name="_Сводный отчет о ДДС_Форма 9 3 2009 г  (2)" xfId="140"/>
    <cellStyle name="_Сводный отчет о ДДС_ЧП нараст итогом" xfId="141"/>
    <cellStyle name="_Содержание зданий Арх.Ф" xfId="142"/>
    <cellStyle name="_Содержание офиса" xfId="143"/>
    <cellStyle name="_Страхование Арх.Ф" xfId="144"/>
    <cellStyle name="_Услуги связи" xfId="145"/>
    <cellStyle name="_Факт (Астр. филиал)" xfId="146"/>
    <cellStyle name="_Факт (Управление)" xfId="147"/>
    <cellStyle name="_Факт 9 мес. (Архангельский филиал)" xfId="148"/>
    <cellStyle name="_Форма 10 ГРО" xfId="149"/>
    <cellStyle name="_Форма 10 ГРО_Форма 9 3 2009 г " xfId="150"/>
    <cellStyle name="_Форма 10 ГРО_Форма 9 3 2009 г  (2)" xfId="151"/>
    <cellStyle name="_Форма 9 3 2008 год (2)" xfId="152"/>
    <cellStyle name="_Форма 9 3 2009 г " xfId="153"/>
    <cellStyle name="_Форма 9.3 2008 год" xfId="154"/>
    <cellStyle name="_ФОТ для бюджета МОФ (форма 9.3)" xfId="155"/>
    <cellStyle name="_ЧП нараст итогом" xfId="156"/>
    <cellStyle name="_Шаблон 9_3 ГПРГ" xfId="157"/>
    <cellStyle name="_Шаблон 9_3 ГПРГ_МатерЗатрВФ" xfId="158"/>
    <cellStyle name="_Шаблон 9_3 ГПРГ_ПланВФ+2010 г.с доп." xfId="159"/>
    <cellStyle name="_Шаблон 9_3 ГПРГ_Расчет ОНА,ОНО" xfId="160"/>
    <cellStyle name="_Шаблон формы 9 3 ГПРГ план" xfId="161"/>
    <cellStyle name="_Шаблон формы 9 3 ГПРГ план (2)" xfId="162"/>
    <cellStyle name="_Шаблон формы 9 3 ГПРГ план (2)_Форма 9 3 2009 г " xfId="163"/>
    <cellStyle name="_Шаблон формы 9 3 ГПРГ план (2)_Форма 9 3 2009 г  (2)" xfId="164"/>
    <cellStyle name="_Шаблон формы 9 3 ГПРГ план_Форма 9 3 2009 г " xfId="165"/>
    <cellStyle name="_Шаблон формы 9 3 ГПРГ план_Форма 9 3 2009 г  (2)" xfId="166"/>
    <cellStyle name="_Шаблон формы 9 3 ГПРГ факт" xfId="167"/>
    <cellStyle name="_Шаблон формы 9 3 ГПРГ факт_Форма 9 3 2009 г " xfId="168"/>
    <cellStyle name="_Шаблон формы 9 3 ГПРГ факт_Форма 9 3 2009 г  (2)" xfId="169"/>
    <cellStyle name="_экон.форм-т ВО 1 с разбивкой" xfId="170"/>
    <cellStyle name="_Юр услуги" xfId="171"/>
    <cellStyle name="”€ќђќ‘ћ‚›‰" xfId="172"/>
    <cellStyle name="”€љ‘€ђћ‚ђќќ›‰" xfId="173"/>
    <cellStyle name="”ќђќ‘ћ‚›‰" xfId="174"/>
    <cellStyle name="”љ‘ђћ‚ђќќ›‰" xfId="175"/>
    <cellStyle name="„…ќ…†ќ›‰" xfId="176"/>
    <cellStyle name="€’ћѓћ‚›‰" xfId="177"/>
    <cellStyle name="‡ђѓћ‹ћ‚ћљ1" xfId="178"/>
    <cellStyle name="‡ђѓћ‹ћ‚ћљ2" xfId="179"/>
    <cellStyle name="’ћѓћ‚›‰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8"/>
    <cellStyle name="20% - Акцент1 3" xfId="189"/>
    <cellStyle name="20% - Акцент1 4" xfId="187"/>
    <cellStyle name="20% - Акцент2 2" xfId="191"/>
    <cellStyle name="20% - Акцент2 3" xfId="192"/>
    <cellStyle name="20% - Акцент2 4" xfId="190"/>
    <cellStyle name="20% - Акцент3 2" xfId="194"/>
    <cellStyle name="20% - Акцент3 3" xfId="195"/>
    <cellStyle name="20% - Акцент3 4" xfId="193"/>
    <cellStyle name="20% - Акцент4 2" xfId="197"/>
    <cellStyle name="20% - Акцент4 3" xfId="198"/>
    <cellStyle name="20% - Акцент4 4" xfId="196"/>
    <cellStyle name="20% - Акцент5 2" xfId="200"/>
    <cellStyle name="20% - Акцент5 3" xfId="201"/>
    <cellStyle name="20% - Акцент5 4" xfId="199"/>
    <cellStyle name="20% - Акцент6 2" xfId="203"/>
    <cellStyle name="20% - Акцент6 3" xfId="204"/>
    <cellStyle name="20% - Акцент6 4" xfId="202"/>
    <cellStyle name="40% - Accent1" xfId="205"/>
    <cellStyle name="40% - Accent2" xfId="206"/>
    <cellStyle name="40% - Accent3" xfId="207"/>
    <cellStyle name="40% - Accent4" xfId="208"/>
    <cellStyle name="40% - Accent5" xfId="209"/>
    <cellStyle name="40% - Accent6" xfId="210"/>
    <cellStyle name="40% - Акцент1 2" xfId="212"/>
    <cellStyle name="40% - Акцент1 3" xfId="213"/>
    <cellStyle name="40% - Акцент1 4" xfId="211"/>
    <cellStyle name="40% - Акцент2 2" xfId="215"/>
    <cellStyle name="40% - Акцент2 3" xfId="216"/>
    <cellStyle name="40% - Акцент2 4" xfId="214"/>
    <cellStyle name="40% - Акцент3 2" xfId="218"/>
    <cellStyle name="40% - Акцент3 3" xfId="219"/>
    <cellStyle name="40% - Акцент3 4" xfId="217"/>
    <cellStyle name="40% - Акцент4 2" xfId="221"/>
    <cellStyle name="40% - Акцент4 3" xfId="222"/>
    <cellStyle name="40% - Акцент4 4" xfId="220"/>
    <cellStyle name="40% - Акцент5 2" xfId="224"/>
    <cellStyle name="40% - Акцент5 3" xfId="225"/>
    <cellStyle name="40% - Акцент5 4" xfId="223"/>
    <cellStyle name="40% - Акцент6 2" xfId="227"/>
    <cellStyle name="40% - Акцент6 3" xfId="228"/>
    <cellStyle name="40% - Акцент6 4" xfId="226"/>
    <cellStyle name="60% - Accent1" xfId="229"/>
    <cellStyle name="60% - Accent2" xfId="230"/>
    <cellStyle name="60% - Accent3" xfId="231"/>
    <cellStyle name="60% - Accent4" xfId="232"/>
    <cellStyle name="60% - Accent5" xfId="233"/>
    <cellStyle name="60% - Accent6" xfId="234"/>
    <cellStyle name="60% - Акцент1 2" xfId="236"/>
    <cellStyle name="60% - Акцент1 3" xfId="237"/>
    <cellStyle name="60% - Акцент1 4" xfId="235"/>
    <cellStyle name="60% - Акцент2 2" xfId="239"/>
    <cellStyle name="60% - Акцент2 3" xfId="240"/>
    <cellStyle name="60% - Акцент2 4" xfId="238"/>
    <cellStyle name="60% - Акцент3 2" xfId="242"/>
    <cellStyle name="60% - Акцент3 3" xfId="243"/>
    <cellStyle name="60% - Акцент3 4" xfId="241"/>
    <cellStyle name="60% - Акцент4 2" xfId="245"/>
    <cellStyle name="60% - Акцент4 3" xfId="246"/>
    <cellStyle name="60% - Акцент4 4" xfId="244"/>
    <cellStyle name="60% - Акцент5 2" xfId="248"/>
    <cellStyle name="60% - Акцент5 3" xfId="249"/>
    <cellStyle name="60% - Акцент5 4" xfId="247"/>
    <cellStyle name="60% - Акцент6 2" xfId="251"/>
    <cellStyle name="60% - Акцент6 3" xfId="252"/>
    <cellStyle name="60% - Акцент6 4" xfId="250"/>
    <cellStyle name="Accent1" xfId="253"/>
    <cellStyle name="Accent2" xfId="254"/>
    <cellStyle name="Accent3" xfId="255"/>
    <cellStyle name="Accent4" xfId="256"/>
    <cellStyle name="Accent5" xfId="257"/>
    <cellStyle name="Accent6" xfId="258"/>
    <cellStyle name="Bad" xfId="259"/>
    <cellStyle name="Calculation" xfId="260"/>
    <cellStyle name="Check Cell" xfId="261"/>
    <cellStyle name="Comma [0]_irl tel sep5" xfId="262"/>
    <cellStyle name="Comma_irl tel sep5" xfId="263"/>
    <cellStyle name="Currency [0]" xfId="264"/>
    <cellStyle name="Currency [0] 2" xfId="265"/>
    <cellStyle name="Currency [0] 2 2" xfId="266"/>
    <cellStyle name="Currency [0] 3" xfId="267"/>
    <cellStyle name="Currency [0] 3 2" xfId="268"/>
    <cellStyle name="Currency [0] 4" xfId="269"/>
    <cellStyle name="Currency [0] 4 2" xfId="270"/>
    <cellStyle name="Currency [0] 5" xfId="271"/>
    <cellStyle name="Currency [0] 5 2" xfId="272"/>
    <cellStyle name="Currency_irl tel sep5" xfId="273"/>
    <cellStyle name="Euro" xfId="274"/>
    <cellStyle name="Explanatory Text" xfId="275"/>
    <cellStyle name="F2" xfId="276"/>
    <cellStyle name="F3" xfId="277"/>
    <cellStyle name="F4" xfId="278"/>
    <cellStyle name="F5" xfId="279"/>
    <cellStyle name="F6" xfId="280"/>
    <cellStyle name="F7" xfId="281"/>
    <cellStyle name="F8" xfId="282"/>
    <cellStyle name="Good" xfId="283"/>
    <cellStyle name="Heading 1" xfId="284"/>
    <cellStyle name="Heading 2" xfId="285"/>
    <cellStyle name="Heading 3" xfId="286"/>
    <cellStyle name="Heading 4" xfId="287"/>
    <cellStyle name="Input" xfId="288"/>
    <cellStyle name="Linked Cell" xfId="289"/>
    <cellStyle name="Neutral" xfId="290"/>
    <cellStyle name="normal" xfId="291"/>
    <cellStyle name="Normal 2" xfId="292"/>
    <cellStyle name="Normal 2 2" xfId="293"/>
    <cellStyle name="normal 3" xfId="294"/>
    <cellStyle name="normal 4" xfId="295"/>
    <cellStyle name="normal 5" xfId="296"/>
    <cellStyle name="Normal_ASUS" xfId="297"/>
    <cellStyle name="Normal1" xfId="298"/>
    <cellStyle name="normбlnм_laroux" xfId="299"/>
    <cellStyle name="Note" xfId="300"/>
    <cellStyle name="Output" xfId="301"/>
    <cellStyle name="Price_Body" xfId="302"/>
    <cellStyle name="Style 1" xfId="303"/>
    <cellStyle name="Title" xfId="304"/>
    <cellStyle name="Total" xfId="305"/>
    <cellStyle name="Warning Text" xfId="306"/>
    <cellStyle name="Акцент1 2" xfId="308"/>
    <cellStyle name="Акцент1 3" xfId="309"/>
    <cellStyle name="Акцент1 4" xfId="307"/>
    <cellStyle name="Акцент2 2" xfId="311"/>
    <cellStyle name="Акцент2 3" xfId="312"/>
    <cellStyle name="Акцент2 4" xfId="310"/>
    <cellStyle name="Акцент3 2" xfId="314"/>
    <cellStyle name="Акцент3 3" xfId="315"/>
    <cellStyle name="Акцент3 4" xfId="313"/>
    <cellStyle name="Акцент4 2" xfId="317"/>
    <cellStyle name="Акцент4 3" xfId="318"/>
    <cellStyle name="Акцент4 4" xfId="316"/>
    <cellStyle name="Акцент5 2" xfId="320"/>
    <cellStyle name="Акцент5 3" xfId="321"/>
    <cellStyle name="Акцент5 4" xfId="319"/>
    <cellStyle name="Акцент6 2" xfId="323"/>
    <cellStyle name="Акцент6 3" xfId="324"/>
    <cellStyle name="Акцент6 4" xfId="322"/>
    <cellStyle name="Беззащитный" xfId="325"/>
    <cellStyle name="Ввод  2" xfId="327"/>
    <cellStyle name="Ввод  3" xfId="328"/>
    <cellStyle name="Ввод  4" xfId="326"/>
    <cellStyle name="Вывод 2" xfId="330"/>
    <cellStyle name="Вывод 3" xfId="331"/>
    <cellStyle name="Вывод 4" xfId="329"/>
    <cellStyle name="Вычисление 2" xfId="333"/>
    <cellStyle name="Вычисление 3" xfId="334"/>
    <cellStyle name="Вычисление 4" xfId="332"/>
    <cellStyle name="Гиперссылка 2" xfId="335"/>
    <cellStyle name="Гиперссылка 3" xfId="336"/>
    <cellStyle name="ДАТА" xfId="337"/>
    <cellStyle name="ДАТА 2" xfId="338"/>
    <cellStyle name="Заголовок" xfId="339"/>
    <cellStyle name="Заголовок 1 1" xfId="341"/>
    <cellStyle name="Заголовок 1 2" xfId="342"/>
    <cellStyle name="Заголовок 1 3" xfId="343"/>
    <cellStyle name="Заголовок 1 4" xfId="340"/>
    <cellStyle name="Заголовок 2 2" xfId="345"/>
    <cellStyle name="Заголовок 2 3" xfId="346"/>
    <cellStyle name="Заголовок 2 4" xfId="344"/>
    <cellStyle name="Заголовок 3 2" xfId="348"/>
    <cellStyle name="Заголовок 3 3" xfId="349"/>
    <cellStyle name="Заголовок 3 4" xfId="347"/>
    <cellStyle name="Заголовок 4 2" xfId="351"/>
    <cellStyle name="Заголовок 4 3" xfId="352"/>
    <cellStyle name="Заголовок 4 4" xfId="350"/>
    <cellStyle name="Заголовок таблицы" xfId="353"/>
    <cellStyle name="ЗАГОЛОВОК1" xfId="354"/>
    <cellStyle name="ЗАГОЛОВОК2" xfId="355"/>
    <cellStyle name="ЗаголовокСтолбца" xfId="356"/>
    <cellStyle name="Защитный" xfId="357"/>
    <cellStyle name="Значение" xfId="358"/>
    <cellStyle name="Итог 2" xfId="360"/>
    <cellStyle name="Итог 3" xfId="361"/>
    <cellStyle name="Итог 4" xfId="359"/>
    <cellStyle name="ИТОГОВЫЙ" xfId="362"/>
    <cellStyle name="ИТОГОВЫЙ 2" xfId="363"/>
    <cellStyle name="Контрольная ячейка 2" xfId="365"/>
    <cellStyle name="Контрольная ячейка 3" xfId="366"/>
    <cellStyle name="Контрольная ячейка 4" xfId="364"/>
    <cellStyle name="Мои наименования показателей" xfId="369"/>
    <cellStyle name="Мои наименования показателей 2" xfId="370"/>
    <cellStyle name="Мои наименования показателей 2 2" xfId="371"/>
    <cellStyle name="Мои наименования показателей 3" xfId="372"/>
    <cellStyle name="Мои наименования показателей 3 2" xfId="373"/>
    <cellStyle name="Мои наименования показателей 4" xfId="374"/>
    <cellStyle name="Мои наименования показателей 4 2" xfId="375"/>
    <cellStyle name="Мои наименования показателей 5" xfId="376"/>
    <cellStyle name="Мои наименования показателей 5 2" xfId="377"/>
    <cellStyle name="Мои наименования показателей_BALANCE.TBO.1.71" xfId="378"/>
    <cellStyle name="Мой заголовок" xfId="367"/>
    <cellStyle name="Мой заголовок листа" xfId="368"/>
    <cellStyle name="назв фил" xfId="379"/>
    <cellStyle name="Название 2" xfId="381"/>
    <cellStyle name="Название 3" xfId="382"/>
    <cellStyle name="Название 4" xfId="380"/>
    <cellStyle name="Нейтральный 2" xfId="384"/>
    <cellStyle name="Нейтральный 3" xfId="385"/>
    <cellStyle name="Нейтральный 4" xfId="383"/>
    <cellStyle name="Обычный" xfId="0" builtinId="0"/>
    <cellStyle name="Обычный 2" xfId="2"/>
    <cellStyle name="Обычный 2 2" xfId="387"/>
    <cellStyle name="Обычный 2 3" xfId="388"/>
    <cellStyle name="Обычный 2 4" xfId="389"/>
    <cellStyle name="Обычный 2 5" xfId="386"/>
    <cellStyle name="Обычный 3" xfId="1"/>
    <cellStyle name="Обычный 3 2" xfId="391"/>
    <cellStyle name="Обычный 3 3" xfId="390"/>
    <cellStyle name="Обычный 4" xfId="392"/>
    <cellStyle name="Обычный 4 2" xfId="393"/>
    <cellStyle name="Обычный 4 2 2" xfId="394"/>
    <cellStyle name="Обычный 5" xfId="395"/>
    <cellStyle name="Обычный 6" xfId="396"/>
    <cellStyle name="Обычный 7" xfId="397"/>
    <cellStyle name="Обычный 7 2" xfId="398"/>
    <cellStyle name="Обычный 8" xfId="399"/>
    <cellStyle name="Обычный 9" xfId="441"/>
    <cellStyle name="Плохой 2" xfId="401"/>
    <cellStyle name="Плохой 3" xfId="402"/>
    <cellStyle name="Плохой 4" xfId="400"/>
    <cellStyle name="Поле ввода" xfId="403"/>
    <cellStyle name="Пояснение 2" xfId="405"/>
    <cellStyle name="Пояснение 3" xfId="406"/>
    <cellStyle name="Пояснение 4" xfId="404"/>
    <cellStyle name="Примечание 2" xfId="408"/>
    <cellStyle name="Примечание 3" xfId="409"/>
    <cellStyle name="Примечание 4" xfId="410"/>
    <cellStyle name="Примечание 5" xfId="411"/>
    <cellStyle name="Примечание 6" xfId="412"/>
    <cellStyle name="Примечание 7" xfId="407"/>
    <cellStyle name="Процентный 2" xfId="413"/>
    <cellStyle name="Процентный 3" xfId="414"/>
    <cellStyle name="Процентный 4" xfId="442"/>
    <cellStyle name="Связанная ячейка 2" xfId="416"/>
    <cellStyle name="Связанная ячейка 3" xfId="417"/>
    <cellStyle name="Связанная ячейка 4" xfId="415"/>
    <cellStyle name="Стиль 1" xfId="418"/>
    <cellStyle name="ТЕКСТ" xfId="419"/>
    <cellStyle name="ТЕКСТ 2" xfId="420"/>
    <cellStyle name="Текст предупреждения 2" xfId="422"/>
    <cellStyle name="Текст предупреждения 3" xfId="423"/>
    <cellStyle name="Текст предупреждения 4" xfId="421"/>
    <cellStyle name="Текстовый" xfId="424"/>
    <cellStyle name="Текстовый 2" xfId="425"/>
    <cellStyle name="Тысячи [0]_3Com" xfId="426"/>
    <cellStyle name="Тысячи_3Com" xfId="427"/>
    <cellStyle name="ФИКСИРОВАННЫЙ" xfId="428"/>
    <cellStyle name="ФИКСИРОВАННЫЙ 2" xfId="429"/>
    <cellStyle name="Финансовый 2" xfId="430"/>
    <cellStyle name="Финансовый 3" xfId="431"/>
    <cellStyle name="Финансовый 4" xfId="432"/>
    <cellStyle name="Финансовый 5" xfId="433"/>
    <cellStyle name="Формула" xfId="434"/>
    <cellStyle name="ФормулаВБ" xfId="435"/>
    <cellStyle name="ФормулаНаКонтроль" xfId="436"/>
    <cellStyle name="Хороший 2" xfId="438"/>
    <cellStyle name="Хороший 3" xfId="439"/>
    <cellStyle name="Хороший 4" xfId="437"/>
    <cellStyle name="Џђћ–…ќ’ќ›‰" xfId="4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tabSelected="1" view="pageBreakPreview" zoomScaleNormal="100" zoomScaleSheetLayoutView="100" workbookViewId="0">
      <selection activeCell="GD68" sqref="GD68"/>
    </sheetView>
  </sheetViews>
  <sheetFormatPr defaultColWidth="0.85546875" defaultRowHeight="12.75"/>
  <cols>
    <col min="1" max="118" width="0.85546875" style="1"/>
    <col min="119" max="119" width="16.5703125" style="1" hidden="1" customWidth="1"/>
    <col min="120" max="120" width="7.4257812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0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127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47461.320000000007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28873.29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8615.7900000000009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1776.75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1040.31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186.57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134.44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415.43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2082.9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v>6112.59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4915.99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51.35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2979.48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1885.16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48.370000000000005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28.05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20.32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263.76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248.43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3.92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11.41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3224.2799999999997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401.63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54.82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13.31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2754.52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378.38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2376.14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92.51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92.51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47461.320000000007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26">
        <v>34</v>
      </c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8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26">
        <v>121.01</v>
      </c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8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23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12.83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topLeftCell="A22" zoomScaleNormal="100" zoomScaleSheetLayoutView="100" workbookViewId="0">
      <selection activeCell="EX43" sqref="EX43"/>
    </sheetView>
  </sheetViews>
  <sheetFormatPr defaultColWidth="0.85546875" defaultRowHeight="12.75"/>
  <cols>
    <col min="1" max="118" width="0.85546875" style="1"/>
    <col min="119" max="119" width="14.42578125" style="1" hidden="1" customWidth="1"/>
    <col min="120" max="120" width="21.2851562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128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3046.3529279999998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1366.11592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412.56700799999999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72.45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9.61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0.65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16.670000000000002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45.52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286.99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908.2299999999999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800.35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1.33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799.02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0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23.93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23.93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65.17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65.17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v>18.779999999999998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13.69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4.12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0.98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0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CH14-CH55-CH56-CH68</f>
        <v>3046.3529279999998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2.5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19.420000000000002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1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1.88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topLeftCell="A22" zoomScaleNormal="100" zoomScaleSheetLayoutView="100" workbookViewId="0">
      <selection activeCell="EC43" sqref="EC43"/>
    </sheetView>
  </sheetViews>
  <sheetFormatPr defaultColWidth="0.85546875" defaultRowHeight="12.75"/>
  <cols>
    <col min="1" max="115" width="0.85546875" style="1"/>
    <col min="116" max="116" width="0.85546875" style="1" customWidth="1"/>
    <col min="117" max="117" width="0.85546875" style="1"/>
    <col min="118" max="118" width="0.85546875" style="1" customWidth="1"/>
    <col min="119" max="119" width="12.28515625" style="1" hidden="1" customWidth="1"/>
    <col min="120" max="120" width="9.2851562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129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2004.5099999999998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900.79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272.17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42.370000000000005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0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7.94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9.81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24.62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431.64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357.54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0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0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0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0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14.02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14.02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93.28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93.28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240.01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86.27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3.57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0.87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149.30000000000001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149.30000000000001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10.23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3.49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6.74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973.57999999999993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10.66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962.92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2.67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2.67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2980.7599999999998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2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4.1500000000000004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2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1.88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DA1" sqref="DA1:DA3"/>
    </sheetView>
  </sheetViews>
  <sheetFormatPr defaultColWidth="0.85546875" defaultRowHeight="12.75"/>
  <cols>
    <col min="1" max="92" width="0.85546875" style="1"/>
    <col min="93" max="93" width="0.85546875" style="1" customWidth="1"/>
    <col min="94" max="115" width="0.85546875" style="1"/>
    <col min="116" max="116" width="7" style="1" bestFit="1" customWidth="1"/>
    <col min="117" max="118" width="0.85546875" style="1"/>
    <col min="119" max="119" width="13.42578125" style="1" hidden="1" customWidth="1"/>
    <col min="120" max="120" width="15.570312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16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O10" s="14" t="s">
        <v>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35" t="s">
        <v>193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2333.75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55.33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16.600000000000001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83.25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83.25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L18" s="17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0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0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0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1238.92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939.65000000000009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0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0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0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0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9.9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9.9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511.06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511.06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350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0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0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350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350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68.69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68.69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23.07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2310.6799999999998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0.1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4.54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0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0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topLeftCell="A31" zoomScaleNormal="100" zoomScaleSheetLayoutView="100" workbookViewId="0">
      <selection activeCell="DW72" sqref="DW72"/>
    </sheetView>
  </sheetViews>
  <sheetFormatPr defaultColWidth="0.85546875" defaultRowHeight="12.75"/>
  <cols>
    <col min="1" max="118" width="0.85546875" style="1"/>
    <col min="119" max="119" width="12.5703125" style="1" hidden="1" customWidth="1"/>
    <col min="120" max="120" width="13.570312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130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43847.558314000002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22217.214088000001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6665.1642259999999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1559.0700000000002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475.67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200.32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241.69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641.39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4494.53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v>8911.58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7037.04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357.76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2380.2399999999998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4299.04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14.03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14.03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1500.13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1500.13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194.63000000000002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131.81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50.55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12.27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165.75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165.75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43847.558314000002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34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124.12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25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20.88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topLeftCell="A40" zoomScaleNormal="100" zoomScaleSheetLayoutView="100" workbookViewId="0">
      <selection activeCell="EI88" sqref="EI88"/>
    </sheetView>
  </sheetViews>
  <sheetFormatPr defaultColWidth="0.85546875" defaultRowHeight="12.75"/>
  <cols>
    <col min="1" max="118" width="0.85546875" style="1"/>
    <col min="119" max="119" width="13.140625" style="1" hidden="1" customWidth="1"/>
    <col min="120" max="120" width="10.710937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131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28694.924079999997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9200.52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2778.56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1744.2840000000001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551.48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442.57900000000001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609.00800000000004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141.21700000000001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5295.77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9675.7900799999989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5883.58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55.64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f>273.78</f>
        <v>273.77999999999997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5554.16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21.433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14.025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7.4080000000000004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549.22609999999997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544.01260000000002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5.2134999999999998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199.83623000000003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118.87175000000001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42.2423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31.30498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7.4172000000000002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2680.64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341.07475000000005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85.927999999999997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186.9392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7.9626000000000001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60.244950000000003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73.704700000000003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69.264700000000005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4.4400000000000004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17.32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17.32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28785.948779999995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18">
        <v>13</v>
      </c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20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18">
        <v>151.13</v>
      </c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20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16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13.7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76"/>
  <sheetViews>
    <sheetView view="pageBreakPreview" topLeftCell="A22" zoomScaleNormal="100" zoomScaleSheetLayoutView="100" workbookViewId="0">
      <selection sqref="A1:XFD3"/>
    </sheetView>
  </sheetViews>
  <sheetFormatPr defaultColWidth="0.85546875" defaultRowHeight="12.75"/>
  <cols>
    <col min="1" max="92" width="0.85546875" style="1"/>
    <col min="93" max="93" width="0.85546875" style="1" customWidth="1"/>
    <col min="94" max="118" width="0.85546875" style="1"/>
    <col min="119" max="120" width="14.7109375" style="1" hidden="1" customWidth="1"/>
    <col min="121" max="121" width="12.7109375" style="1" hidden="1" customWidth="1"/>
    <col min="122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132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66779.114979999998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43434.110390000002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12816.78895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3505.9617400000002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2592.4688200000001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105.08144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217.54532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590.86616000000004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3137.5777200000002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3884.6761800000008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3457.6483900000003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723.19811000000004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f>46.25+1180.56028</f>
        <v>1226.8102799999999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1507.64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28.05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28.05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242.42563000000001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198.76326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21.880009999999999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21.782360000000001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156.55215999999999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156.55215999999999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0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0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37656.339999999997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29122.774980000002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57.6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253.14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3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10.210000000000001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sqref="A1:XFD3"/>
    </sheetView>
  </sheetViews>
  <sheetFormatPr defaultColWidth="0.85546875" defaultRowHeight="12.75"/>
  <cols>
    <col min="1" max="92" width="0.85546875" style="1"/>
    <col min="93" max="93" width="0.85546875" style="1" customWidth="1"/>
    <col min="94" max="118" width="0.85546875" style="1"/>
    <col min="119" max="119" width="13.42578125" style="1" hidden="1" customWidth="1"/>
    <col min="120" max="120" width="15.570312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192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1179.58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158.16999999999999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47.45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91.82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91.82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0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0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0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104.47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777.67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15.41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0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14.6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0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0.81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14.03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14.03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27.23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27.23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721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0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1.33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719.67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520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199.67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0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378.57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801.01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0.26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8.5399999999999991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0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0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FB71" sqref="FB71"/>
    </sheetView>
  </sheetViews>
  <sheetFormatPr defaultColWidth="0.85546875" defaultRowHeight="12.75"/>
  <cols>
    <col min="1" max="92" width="0.85546875" style="1"/>
    <col min="93" max="93" width="0.85546875" style="1" customWidth="1"/>
    <col min="94" max="118" width="0.85546875" style="1"/>
    <col min="119" max="119" width="15" style="1" hidden="1" customWidth="1"/>
    <col min="120" max="120" width="14.710937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5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133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37678.004259000001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1590.337207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480.281837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1579.6780350000001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135.54194200000001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19.011756999999999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1393.7335290000001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31.390806999999999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19857.870019000002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14169.837161000001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3202.4643480000004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8.1321000000000004E-2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3050.7582400000001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48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103.624787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9.9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9.9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7478.372813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7478.372813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3479.1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0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0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3479.1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3479.1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0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33318.822808999998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4359.1814500000037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3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70.87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0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0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Белоярский</vt:lpstr>
      <vt:lpstr>Березовский</vt:lpstr>
      <vt:lpstr>Нефтеюганский</vt:lpstr>
      <vt:lpstr>Нижневартовский</vt:lpstr>
      <vt:lpstr>Октябрьский</vt:lpstr>
      <vt:lpstr>Югорск</vt:lpstr>
      <vt:lpstr>Советский</vt:lpstr>
      <vt:lpstr>Сургутский</vt:lpstr>
      <vt:lpstr>Ханты-Мансийский</vt:lpstr>
      <vt:lpstr>Белоярский!Print_AreaFix_1Fix_1Fix_1Fix_1Fix_1Fix_1</vt:lpstr>
      <vt:lpstr>Березовский!Print_AreaFix_2Fix_2Fix_2Fix_2Fix_2Fix_2</vt:lpstr>
      <vt:lpstr>Нефтеюганский!Print_AreaFix_3Fix_3Fix_3Fix_3Fix_3Fix_3</vt:lpstr>
      <vt:lpstr>Октябрьский!Print_AreaFix_4Fix_4Fix_4Fix_4Fix_4Fix_4</vt:lpstr>
      <vt:lpstr>Советский!Print_AreaFix_5Fix_5Fix_5Fix_5Fix_5Fix_5</vt:lpstr>
      <vt:lpstr>Нижневартовский!Print_AreaFix_6Fix_6Fix_6Fix_6Fix_6Fix_6</vt:lpstr>
      <vt:lpstr>Сургутский!Print_AreaFix_7Fix_6Fix_6Fix_6Fix_6Fix_6</vt:lpstr>
      <vt:lpstr>'Ханты-Мансийский'!Print_AreaFix_8Fix_7Fix_7Fix_7Fix_7Fix_7</vt:lpstr>
      <vt:lpstr>Югорск!Print_AreaFix_9Fix_8Fix_8Fix_8Fix_8Fix_8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Урусова Татьяна Геннадьевна</cp:lastModifiedBy>
  <cp:lastPrinted>2016-12-30T07:55:59Z</cp:lastPrinted>
  <dcterms:created xsi:type="dcterms:W3CDTF">2010-12-15T07:20:08Z</dcterms:created>
  <dcterms:modified xsi:type="dcterms:W3CDTF">2022-07-01T04:24:02Z</dcterms:modified>
</cp:coreProperties>
</file>